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15"/>
  <workbookPr autoCompressPictures="0" defaultThemeVersion="124226"/>
  <xr:revisionPtr revIDLastSave="0" documentId="11_EF6A9325EA42076A8CCBCCCED6BF07B177B40B63" xr6:coauthVersionLast="43" xr6:coauthVersionMax="43" xr10:uidLastSave="{00000000-0000-0000-0000-000000000000}"/>
  <bookViews>
    <workbookView xWindow="240" yWindow="45" windowWidth="28365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7" i="1" l="1"/>
  <c r="O30" i="1"/>
  <c r="O29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C8" i="1"/>
  <c r="D8" i="1"/>
  <c r="E8" i="1"/>
  <c r="F8" i="1"/>
  <c r="G8" i="1"/>
  <c r="H8" i="1"/>
  <c r="I8" i="1"/>
  <c r="J8" i="1"/>
  <c r="K8" i="1"/>
  <c r="L8" i="1"/>
  <c r="M8" i="1"/>
  <c r="N8" i="1"/>
  <c r="O8" i="1"/>
</calcChain>
</file>

<file path=xl/sharedStrings.xml><?xml version="1.0" encoding="utf-8"?>
<sst xmlns="http://schemas.openxmlformats.org/spreadsheetml/2006/main" count="54" uniqueCount="54">
  <si>
    <t>EMPLOYMENT AND SKILLS PLAN TEMPLATE</t>
  </si>
  <si>
    <t>Project name:</t>
  </si>
  <si>
    <t>Project value:</t>
  </si>
  <si>
    <t>Project duration:</t>
  </si>
  <si>
    <t>Project start date:</t>
  </si>
  <si>
    <t>Employment and skills areas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</si>
  <si>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</si>
  <si>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</si>
  <si>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</si>
  <si>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</si>
  <si>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</si>
  <si>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</si>
  <si>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</si>
  <si>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</si>
  <si>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</si>
  <si>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</si>
  <si>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</si>
  <si>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</si>
  <si>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</si>
  <si>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Work placements</t>
  </si>
  <si>
    <t>Total of 1a plus 1b</t>
  </si>
  <si>
    <t>1a</t>
  </si>
  <si>
    <t>Work placements in eduaction</t>
  </si>
  <si>
    <t> 1b</t>
  </si>
  <si>
    <t>Work placements not in education</t>
  </si>
  <si>
    <t>Jobs created </t>
  </si>
  <si>
    <t>Total of 2a plus 2b plus 2c</t>
  </si>
  <si>
    <t>2a</t>
  </si>
  <si>
    <t>Jobs created for apprentices</t>
  </si>
  <si>
    <t>2b</t>
  </si>
  <si>
    <t>Jobs created for new entrants</t>
  </si>
  <si>
    <t>2c</t>
  </si>
  <si>
    <t>Jobs created for graduates</t>
  </si>
  <si>
    <t>Careers events</t>
  </si>
  <si>
    <t>Training weeks</t>
  </si>
  <si>
    <t>Total of 4a plus 4b plus 4c</t>
  </si>
  <si>
    <t>4a</t>
  </si>
  <si>
    <t>Apprenticeships</t>
  </si>
  <si>
    <t>4b</t>
  </si>
  <si>
    <t>Traineeships or equivalent</t>
  </si>
  <si>
    <t>4c</t>
  </si>
  <si>
    <t>Technical or higher level qualifications</t>
  </si>
  <si>
    <t>Qualifications achieved</t>
  </si>
  <si>
    <t>Total of 5a plus 5b plus 5c plus 5d</t>
  </si>
  <si>
    <t>5a</t>
  </si>
  <si>
    <t>Qualifications - main contractor</t>
  </si>
  <si>
    <t>5b</t>
  </si>
  <si>
    <t>Qualifications - subcontractor</t>
  </si>
  <si>
    <t>5c</t>
  </si>
  <si>
    <t>Short duration courses - main contractor</t>
  </si>
  <si>
    <t>5d</t>
  </si>
  <si>
    <t>Short duration courses - subcontractor</t>
  </si>
  <si>
    <t>Training Plans</t>
  </si>
  <si>
    <t>Case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</si>
</sst>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rial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u/>
      <sz val="14"/>
      <color theme="9" tint="-0.249977111117893"/>
      <name val="Arial"/>
      <family val="2"/>
    </font>
    <font>
      <b/>
      <sz val="11"/>
      <color theme="1"/>
      <name val="Arial"/>
      <family val="2"/>
    </font>
    <font>
      <b/>
      <u/>
      <sz val="14"/>
      <color rgb="FF15A5C0"/>
      <name val="Arial"/>
    </font>
    <font>
      <b/>
      <sz val="8"/>
      <color theme="1"/>
      <name val="Arial"/>
    </font>
    <font>
      <sz val="8"/>
      <color theme="1"/>
      <name val="Arial"/>
    </font>
    <font>
      <b/>
      <sz val="8"/>
      <name val="Verdana"/>
      <family val="2"/>
    </font>
    <font>
      <sz val="8"/>
      <name val="Verdana"/>
      <family val="2"/>
    </font>
    <font>
      <b/>
      <sz val="9"/>
      <color theme="1"/>
      <name val="Arial"/>
    </font>
    <font>
      <i/>
      <sz val="9"/>
      <name val="Arial"/>
    </font>
    <font>
      <sz val="9"/>
      <color theme="1"/>
      <name val="Arial"/>
    </font>
    <font>
      <b/>
      <sz val="9"/>
      <name val="Verdana"/>
      <family val="2"/>
    </font>
    <font>
      <i/>
      <sz val="9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0"/>
      <name val="Arial"/>
    </font>
    <font>
      <sz val="12"/>
      <color theme="0"/>
      <name val="Arial"/>
    </font>
  </fonts>
  <fills count="8">
    <fill>
      <patternFill patternType="none"/>
    </fill>
    <fill>
      <patternFill patternType="gray125"/>
    </fill>
    <fill>
      <patternFill patternType="solid">
        <fgColor rgb="FF663763"/>
        <bgColor indexed="64"/>
      </patternFill>
    </fill>
    <fill>
      <patternFill patternType="solid">
        <fgColor rgb="FFB1006E"/>
        <bgColor indexed="64"/>
      </patternFill>
    </fill>
    <fill>
      <patternFill patternType="solid">
        <fgColor rgb="FFF4F0EA"/>
        <bgColor indexed="64"/>
      </patternFill>
    </fill>
    <fill>
      <patternFill patternType="solid">
        <fgColor rgb="FFB5BFC8"/>
        <bgColor indexed="64"/>
      </patternFill>
    </fill>
    <fill>
      <patternFill patternType="solid">
        <fgColor rgb="FFF3EFEA"/>
        <bgColor indexed="64"/>
      </patternFill>
    </fill>
    <fill>
      <patternFill patternType="solid">
        <fgColor rgb="FFB5C0C8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0" fontId="15" fillId="5" borderId="15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vertical="center" wrapText="1"/>
    </xf>
    <xf numFmtId="0" fontId="16" fillId="7" borderId="7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vertical="center" wrapText="1"/>
    </xf>
    <xf numFmtId="0" fontId="17" fillId="7" borderId="7" xfId="0" applyFont="1" applyFill="1" applyBorder="1" applyAlignment="1">
      <alignment vertical="center" wrapText="1"/>
    </xf>
    <xf numFmtId="0" fontId="17" fillId="7" borderId="18" xfId="0" applyFont="1" applyFill="1" applyBorder="1" applyAlignment="1">
      <alignment vertical="center" wrapText="1"/>
    </xf>
    <xf numFmtId="0" fontId="17" fillId="7" borderId="4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vertical="center" wrapText="1"/>
    </xf>
    <xf numFmtId="0" fontId="14" fillId="6" borderId="4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8" fillId="6" borderId="8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 indent="1"/>
    </xf>
    <xf numFmtId="0" fontId="20" fillId="3" borderId="5" xfId="0" applyFont="1" applyFill="1" applyBorder="1" applyAlignment="1">
      <alignment horizontal="left" vertical="center" wrapText="1" inden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425450</xdr:colOff>
      <xdr:row>0</xdr:row>
      <xdr:rowOff>269875</xdr:rowOff>
    </xdr:from>
    <xdr:to>
      <xdr:col>12</xdr:col>
      <xdr:colOff>375920</xdr:colOff>
      <xdr:row>0</xdr:row>
      <xdr:rowOff>1121410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00" y="269875"/>
          <a:ext cx="1283970" cy="851535"/>
        </a:xfrm>
        <a:prstGeom prst="rect">
          <a:avLst/>
        </a:prstGeom>
        <a:extLs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  <xdr:twoCellAnchor editAs="oneCell">
    <xdr:from>
      <xdr:col>13</xdr:col>
      <xdr:colOff>28576</xdr:colOff>
      <xdr:row>0</xdr:row>
      <xdr:rowOff>511175</xdr:rowOff>
    </xdr:from>
    <xdr:to>
      <xdr:col>14</xdr:col>
      <xdr:colOff>664846</xdr:colOff>
      <xdr:row>0</xdr:row>
      <xdr:rowOff>1047115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6" y="511175"/>
          <a:ext cx="1303020" cy="535940"/>
        </a:xfrm>
        <a:prstGeom prst="rect">
          <a:avLst/>
        </a:prstGeom>
        <a:extLs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 xr3:uid="{AEA406A1-0E4B-5B11-9CD5-51D6E497D94C}">
      <selection activeCell="A2" sqref="A2:O2"/>
    </sheetView>
  </sheetViews>
  <sheetFormatPr defaultColWidth="8.75" defaultRowHeight="14.25"/>
  <cols>
    <col min="2" max="2" width="34" customWidth="1"/>
    <col min="9" max="13" width="8.75" customWidth="1"/>
  </cols>
  <sheetData>
    <row r="1" spans="1:15" ht="104.1" customHeight="1"/>
    <row r="2" spans="1:15" ht="32.1" customHeight="1">
      <c r="A2" s="57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4" spans="1:15" ht="15">
      <c r="A4" s="1" t="s">
        <v>1</v>
      </c>
      <c r="D4" s="1" t="s">
        <v>2</v>
      </c>
      <c r="H4" s="1" t="s">
        <v>3</v>
      </c>
      <c r="L4" s="1" t="s">
        <v>4</v>
      </c>
    </row>
    <row r="5" spans="1:15" ht="15" thickBot="1"/>
    <row r="6" spans="1:15" ht="39" customHeight="1">
      <c r="A6" s="76" t="s">
        <v>5</v>
      </c>
      <c r="B6" s="77"/>
      <c r="C6" s="72" t="s">
        <v>6</v>
      </c>
      <c r="D6" s="72" t="s">
        <v>7</v>
      </c>
      <c r="E6" s="72" t="s">
        <v>8</v>
      </c>
      <c r="F6" s="72" t="s">
        <v>9</v>
      </c>
      <c r="G6" s="72" t="s">
        <v>10</v>
      </c>
      <c r="H6" s="72" t="s">
        <v>11</v>
      </c>
      <c r="I6" s="72" t="s">
        <v>12</v>
      </c>
      <c r="J6" s="72" t="s">
        <v>13</v>
      </c>
      <c r="K6" s="72" t="s">
        <v>14</v>
      </c>
      <c r="L6" s="72" t="s">
        <v>15</v>
      </c>
      <c r="M6" s="72" t="s">
        <v>16</v>
      </c>
      <c r="N6" s="72" t="s">
        <v>17</v>
      </c>
      <c r="O6" s="53" t="s">
        <v>18</v>
      </c>
    </row>
    <row r="7" spans="1:15" ht="15" thickBot="1">
      <c r="A7" s="78"/>
      <c r="B7" s="7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54"/>
    </row>
    <row r="8" spans="1:15" ht="16.5" customHeight="1">
      <c r="A8" s="74">
        <v>1</v>
      </c>
      <c r="B8" s="15" t="s">
        <v>19</v>
      </c>
      <c r="C8" s="69">
        <f>SUM(C10+C11)</f>
        <v>0</v>
      </c>
      <c r="D8" s="69">
        <f t="shared" ref="D8:N8" si="0">SUM(D10+D11)</f>
        <v>0</v>
      </c>
      <c r="E8" s="69">
        <f t="shared" si="0"/>
        <v>0</v>
      </c>
      <c r="F8" s="69">
        <f t="shared" si="0"/>
        <v>0</v>
      </c>
      <c r="G8" s="69">
        <f t="shared" si="0"/>
        <v>0</v>
      </c>
      <c r="H8" s="69">
        <f t="shared" si="0"/>
        <v>0</v>
      </c>
      <c r="I8" s="69">
        <f t="shared" si="0"/>
        <v>0</v>
      </c>
      <c r="J8" s="69">
        <f t="shared" si="0"/>
        <v>0</v>
      </c>
      <c r="K8" s="69">
        <f t="shared" si="0"/>
        <v>0</v>
      </c>
      <c r="L8" s="69">
        <f t="shared" si="0"/>
        <v>0</v>
      </c>
      <c r="M8" s="69">
        <f t="shared" si="0"/>
        <v>0</v>
      </c>
      <c r="N8" s="69">
        <f t="shared" si="0"/>
        <v>0</v>
      </c>
      <c r="O8" s="69">
        <f>SUM(C8:N9)</f>
        <v>0</v>
      </c>
    </row>
    <row r="9" spans="1:15" ht="16.5" customHeight="1" thickBot="1">
      <c r="A9" s="75"/>
      <c r="B9" s="16" t="s">
        <v>20</v>
      </c>
      <c r="C9" s="70"/>
      <c r="D9" s="71"/>
      <c r="E9" s="70"/>
      <c r="F9" s="71"/>
      <c r="G9" s="70"/>
      <c r="H9" s="71"/>
      <c r="I9" s="70"/>
      <c r="J9" s="71"/>
      <c r="K9" s="70"/>
      <c r="L9" s="71"/>
      <c r="M9" s="70"/>
      <c r="N9" s="71"/>
      <c r="O9" s="70"/>
    </row>
    <row r="10" spans="1:15" ht="16.5" customHeight="1">
      <c r="A10" s="2" t="s">
        <v>21</v>
      </c>
      <c r="B10" s="17" t="s">
        <v>22</v>
      </c>
      <c r="C10" s="36"/>
      <c r="D10" s="37"/>
      <c r="E10" s="36"/>
      <c r="F10" s="37"/>
      <c r="G10" s="36"/>
      <c r="H10" s="37"/>
      <c r="I10" s="36"/>
      <c r="J10" s="37"/>
      <c r="K10" s="36"/>
      <c r="L10" s="37"/>
      <c r="M10" s="36"/>
      <c r="N10" s="37"/>
      <c r="O10" s="36"/>
    </row>
    <row r="11" spans="1:15" ht="16.5" customHeight="1" thickBot="1">
      <c r="A11" s="3" t="s">
        <v>23</v>
      </c>
      <c r="B11" s="18" t="s">
        <v>24</v>
      </c>
      <c r="C11" s="49"/>
      <c r="D11" s="38"/>
      <c r="E11" s="49"/>
      <c r="F11" s="38"/>
      <c r="G11" s="49"/>
      <c r="H11" s="38"/>
      <c r="I11" s="49"/>
      <c r="J11" s="38"/>
      <c r="K11" s="49"/>
      <c r="L11" s="38"/>
      <c r="M11" s="49"/>
      <c r="N11" s="38"/>
      <c r="O11" s="49"/>
    </row>
    <row r="12" spans="1:15" ht="16.5" customHeight="1">
      <c r="A12" s="55">
        <v>2</v>
      </c>
      <c r="B12" s="19" t="s">
        <v>25</v>
      </c>
      <c r="C12" s="67">
        <f>SUM(C14:C16)</f>
        <v>0</v>
      </c>
      <c r="D12" s="67">
        <f t="shared" ref="D12:N12" si="1">SUM(D14:D16)</f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  <c r="H12" s="67">
        <f t="shared" si="1"/>
        <v>0</v>
      </c>
      <c r="I12" s="67">
        <f t="shared" si="1"/>
        <v>0</v>
      </c>
      <c r="J12" s="67">
        <f t="shared" si="1"/>
        <v>0</v>
      </c>
      <c r="K12" s="67">
        <f t="shared" si="1"/>
        <v>0</v>
      </c>
      <c r="L12" s="67">
        <f t="shared" si="1"/>
        <v>0</v>
      </c>
      <c r="M12" s="67">
        <f t="shared" si="1"/>
        <v>0</v>
      </c>
      <c r="N12" s="67">
        <f t="shared" si="1"/>
        <v>0</v>
      </c>
      <c r="O12" s="67">
        <f>SUM(C12:N13)</f>
        <v>0</v>
      </c>
    </row>
    <row r="13" spans="1:15" ht="16.5" customHeight="1" thickBot="1">
      <c r="A13" s="56"/>
      <c r="B13" s="20" t="s">
        <v>26</v>
      </c>
      <c r="C13" s="68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8"/>
      <c r="O13" s="67"/>
    </row>
    <row r="14" spans="1:15" ht="16.5" customHeight="1">
      <c r="A14" s="4" t="s">
        <v>27</v>
      </c>
      <c r="B14" s="21" t="s">
        <v>28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40"/>
      <c r="O14" s="39"/>
    </row>
    <row r="15" spans="1:15">
      <c r="A15" s="5" t="s">
        <v>29</v>
      </c>
      <c r="B15" s="21" t="s">
        <v>30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ht="15" thickBot="1">
      <c r="A16" s="6" t="s">
        <v>31</v>
      </c>
      <c r="B16" s="22" t="s">
        <v>32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15" thickBot="1">
      <c r="A17" s="7">
        <v>3</v>
      </c>
      <c r="B17" s="23" t="s">
        <v>33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>
        <f>SUM(C17:N17)</f>
        <v>0</v>
      </c>
    </row>
    <row r="18" spans="1:15" ht="16.5" customHeight="1">
      <c r="A18" s="61">
        <v>4</v>
      </c>
      <c r="B18" s="24" t="s">
        <v>34</v>
      </c>
      <c r="C18" s="63">
        <f>SUM(C20:C22)</f>
        <v>0</v>
      </c>
      <c r="D18" s="63">
        <f t="shared" ref="D18:N18" si="2">SUM(D20:D22)</f>
        <v>0</v>
      </c>
      <c r="E18" s="63">
        <f t="shared" si="2"/>
        <v>0</v>
      </c>
      <c r="F18" s="63">
        <f t="shared" si="2"/>
        <v>0</v>
      </c>
      <c r="G18" s="63">
        <f t="shared" si="2"/>
        <v>0</v>
      </c>
      <c r="H18" s="63">
        <f t="shared" si="2"/>
        <v>0</v>
      </c>
      <c r="I18" s="63">
        <f t="shared" si="2"/>
        <v>0</v>
      </c>
      <c r="J18" s="63">
        <f t="shared" si="2"/>
        <v>0</v>
      </c>
      <c r="K18" s="63">
        <f t="shared" si="2"/>
        <v>0</v>
      </c>
      <c r="L18" s="63">
        <f t="shared" si="2"/>
        <v>0</v>
      </c>
      <c r="M18" s="63">
        <f t="shared" si="2"/>
        <v>0</v>
      </c>
      <c r="N18" s="63">
        <f t="shared" si="2"/>
        <v>0</v>
      </c>
      <c r="O18" s="63">
        <f>SUM(C18:N19)</f>
        <v>0</v>
      </c>
    </row>
    <row r="19" spans="1:15" ht="16.5" customHeight="1" thickBot="1">
      <c r="A19" s="62"/>
      <c r="B19" s="25" t="s">
        <v>35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>
      <c r="A20" s="8" t="s">
        <v>36</v>
      </c>
      <c r="B20" s="26" t="s">
        <v>37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1:15">
      <c r="A21" s="9" t="s">
        <v>38</v>
      </c>
      <c r="B21" s="27" t="s">
        <v>39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 ht="15" thickBot="1">
      <c r="A22" s="10" t="s">
        <v>40</v>
      </c>
      <c r="B22" s="28" t="s">
        <v>41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>
      <c r="A23" s="65">
        <v>5</v>
      </c>
      <c r="B23" s="29" t="s">
        <v>42</v>
      </c>
      <c r="C23" s="59">
        <f t="shared" ref="C23:N23" si="3">SUM(C25:C28)</f>
        <v>0</v>
      </c>
      <c r="D23" s="59">
        <f t="shared" si="3"/>
        <v>0</v>
      </c>
      <c r="E23" s="59">
        <f t="shared" si="3"/>
        <v>0</v>
      </c>
      <c r="F23" s="59">
        <f t="shared" si="3"/>
        <v>0</v>
      </c>
      <c r="G23" s="59">
        <f t="shared" si="3"/>
        <v>0</v>
      </c>
      <c r="H23" s="59">
        <f t="shared" si="3"/>
        <v>0</v>
      </c>
      <c r="I23" s="59">
        <f t="shared" si="3"/>
        <v>0</v>
      </c>
      <c r="J23" s="59">
        <f t="shared" si="3"/>
        <v>0</v>
      </c>
      <c r="K23" s="59">
        <f t="shared" si="3"/>
        <v>0</v>
      </c>
      <c r="L23" s="59">
        <f t="shared" si="3"/>
        <v>0</v>
      </c>
      <c r="M23" s="59">
        <f t="shared" si="3"/>
        <v>0</v>
      </c>
      <c r="N23" s="59">
        <f t="shared" si="3"/>
        <v>0</v>
      </c>
      <c r="O23" s="59">
        <f>SUM(C23:N24)</f>
        <v>0</v>
      </c>
    </row>
    <row r="24" spans="1:15" ht="16.5" customHeight="1" thickBot="1">
      <c r="A24" s="66"/>
      <c r="B24" s="30" t="s">
        <v>43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5" ht="16.5" customHeight="1">
      <c r="A25" s="11" t="s">
        <v>44</v>
      </c>
      <c r="B25" s="31" t="s">
        <v>45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ht="16.5" customHeight="1">
      <c r="A26" s="12" t="s">
        <v>46</v>
      </c>
      <c r="B26" s="32" t="s">
        <v>47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5" ht="16.5" customHeight="1">
      <c r="A27" s="13" t="s">
        <v>48</v>
      </c>
      <c r="B27" s="33" t="s">
        <v>49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5" ht="16.5" customHeight="1" thickBot="1">
      <c r="A28" s="14" t="s">
        <v>50</v>
      </c>
      <c r="B28" s="34" t="s">
        <v>51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15" ht="16.5" customHeight="1" thickBot="1">
      <c r="A29" s="52">
        <v>6</v>
      </c>
      <c r="B29" s="35" t="s">
        <v>52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>
        <f>SUM(C29:N29)</f>
        <v>0</v>
      </c>
    </row>
    <row r="30" spans="1:15" ht="16.5" customHeight="1" thickBot="1">
      <c r="A30" s="7">
        <v>7</v>
      </c>
      <c r="B30" s="23" t="s">
        <v>53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>
        <f>SUM(C30:N30)</f>
        <v>0</v>
      </c>
    </row>
  </sheetData>
  <mergeCells count="71">
    <mergeCell ref="A6:B7"/>
    <mergeCell ref="C6:C7"/>
    <mergeCell ref="D6:D7"/>
    <mergeCell ref="E6:E7"/>
    <mergeCell ref="F6:F7"/>
    <mergeCell ref="G8:G9"/>
    <mergeCell ref="H8:H9"/>
    <mergeCell ref="I8:I9"/>
    <mergeCell ref="J8:J9"/>
    <mergeCell ref="H6:H7"/>
    <mergeCell ref="I6:I7"/>
    <mergeCell ref="J6:J7"/>
    <mergeCell ref="G6:G7"/>
    <mergeCell ref="A8:A9"/>
    <mergeCell ref="C8:C9"/>
    <mergeCell ref="D8:D9"/>
    <mergeCell ref="E8:E9"/>
    <mergeCell ref="F8:F9"/>
    <mergeCell ref="H12:H13"/>
    <mergeCell ref="M8:M9"/>
    <mergeCell ref="N8:N9"/>
    <mergeCell ref="O8:O9"/>
    <mergeCell ref="N6:N7"/>
    <mergeCell ref="K6:K7"/>
    <mergeCell ref="L6:L7"/>
    <mergeCell ref="M6:M7"/>
    <mergeCell ref="K8:K9"/>
    <mergeCell ref="L8:L9"/>
    <mergeCell ref="O12:O13"/>
    <mergeCell ref="I12:I13"/>
    <mergeCell ref="J12:J13"/>
    <mergeCell ref="K12:K13"/>
    <mergeCell ref="L12:L13"/>
    <mergeCell ref="M12:M13"/>
    <mergeCell ref="C12:C13"/>
    <mergeCell ref="D12:D13"/>
    <mergeCell ref="E12:E13"/>
    <mergeCell ref="F12:F13"/>
    <mergeCell ref="G12:G13"/>
    <mergeCell ref="N12:N13"/>
    <mergeCell ref="K18:K19"/>
    <mergeCell ref="L18:L19"/>
    <mergeCell ref="O23:O24"/>
    <mergeCell ref="I23:I24"/>
    <mergeCell ref="J23:J24"/>
    <mergeCell ref="H23:H24"/>
    <mergeCell ref="G18:G19"/>
    <mergeCell ref="H18:H19"/>
    <mergeCell ref="I18:I19"/>
    <mergeCell ref="J18:J19"/>
    <mergeCell ref="C23:C24"/>
    <mergeCell ref="D23:D24"/>
    <mergeCell ref="E23:E24"/>
    <mergeCell ref="F23:F24"/>
    <mergeCell ref="G23:G24"/>
    <mergeCell ref="O6:O7"/>
    <mergeCell ref="A12:A13"/>
    <mergeCell ref="A2:O2"/>
    <mergeCell ref="K23:K24"/>
    <mergeCell ref="L23:L24"/>
    <mergeCell ref="M23:M24"/>
    <mergeCell ref="N23:N24"/>
    <mergeCell ref="A18:A19"/>
    <mergeCell ref="C18:C19"/>
    <mergeCell ref="D18:D19"/>
    <mergeCell ref="E18:E19"/>
    <mergeCell ref="F18:F19"/>
    <mergeCell ref="M18:M19"/>
    <mergeCell ref="N18:N19"/>
    <mergeCell ref="O18:O19"/>
    <mergeCell ref="A23:A24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ColWidth="8.75" defaultRowHeight="14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ColWidth="8.75" defaultRowHeight="14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F803D55193B44DB558FBED88B28F48" ma:contentTypeVersion="7" ma:contentTypeDescription="Create a new document." ma:contentTypeScope="" ma:versionID="b46b0b83d51bf1eba44363058d82feb9">
  <xsd:schema xmlns:xsd="http://www.w3.org/2001/XMLSchema" xmlns:xs="http://www.w3.org/2001/XMLSchema" xmlns:p="http://schemas.microsoft.com/office/2006/metadata/properties" xmlns:ns2="0a17b0a7-3c2c-4633-bafd-187b6ed0c6a1" xmlns:ns3="f7b7f70a-8947-4a76-837a-05cd1e03d4a2" targetNamespace="http://schemas.microsoft.com/office/2006/metadata/properties" ma:root="true" ma:fieldsID="5a38f71f6d5646292568cc16425bdc52" ns2:_="" ns3:_="">
    <xsd:import namespace="0a17b0a7-3c2c-4633-bafd-187b6ed0c6a1"/>
    <xsd:import namespace="f7b7f70a-8947-4a76-837a-05cd1e03d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7b0a7-3c2c-4633-bafd-187b6ed0c6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7f70a-8947-4a76-837a-05cd1e03d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B13423-C061-467C-9F6E-356B4E15E396}"/>
</file>

<file path=customXml/itemProps2.xml><?xml version="1.0" encoding="utf-8"?>
<ds:datastoreItem xmlns:ds="http://schemas.openxmlformats.org/officeDocument/2006/customXml" ds:itemID="{64C70A3E-4EF1-4306-BDEC-AA4ADA21ED32}"/>
</file>

<file path=customXml/itemProps3.xml><?xml version="1.0" encoding="utf-8"?>
<ds:datastoreItem xmlns:ds="http://schemas.openxmlformats.org/officeDocument/2006/customXml" ds:itemID="{7B9B26B8-51A9-4FFF-B82B-5D10FE648C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CITB-ConstructionSkills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Blacklaw</dc:creator>
  <cp:keywords/>
  <dc:description/>
  <cp:lastModifiedBy>John Keenan</cp:lastModifiedBy>
  <cp:revision/>
  <dcterms:created xsi:type="dcterms:W3CDTF">2018-10-04T13:55:12Z</dcterms:created>
  <dcterms:modified xsi:type="dcterms:W3CDTF">2019-04-25T12:45:53Z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0x010100E6F803D55193B44DB558FBED88B28F48</vt:lpwstr>
  </property>
</Properties>
</file>